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9a84989cc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ison" sheetId="1" r:id="Rd9edbf9986804d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00"/>
  </x:numFmts>
  <x:fonts count="4">
    <x:font>
      <x:sz val="11"/>
      <x:name val="Carlito"/>
    </x:font>
    <x:font>
      <x:sz val="11"/>
      <x:name val="Arial"/>
    </x:font>
    <x:font>
      <x:b/>
      <x:sz val="16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424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5f38e04cf42ee" /><Relationship Type="http://schemas.openxmlformats.org/officeDocument/2006/relationships/theme" Target="/xl/theme/theme1.xml" Id="Rba85839712524dd2" /><Relationship Type="http://schemas.openxmlformats.org/officeDocument/2006/relationships/sharedStrings" Target="/xl/sharedStrings.xml" Id="R2d41ba8885eb4856" /><Relationship Type="http://schemas.openxmlformats.org/officeDocument/2006/relationships/worksheet" Target="/xl/worksheets/sheet1.xml" Id="Rd9edbf9986804d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Comparer sur une même tâche</x:v>
      </x:c>
      <x:c r="B2" s="2"/>
      <x:c r="C2" s="2"/>
      <x:c r="D2" s="2"/>
      <x:c r="E2" s="2"/>
      <x:c r="F2" s="2"/>
      <x:c r="G2" s="2"/>
    </x:row>
    <x:row r="3" ht="25" customHeight="1">
      <x:c r="A3" s="2" t="str">
        <x:v>Saisissez vos résultats réels. Aucun modèle gagnant n’est prérempli.</x:v>
      </x:c>
      <x:c r="B3" s="2"/>
      <x:c r="C3" s="2"/>
      <x:c r="D3" s="2"/>
      <x:c r="E3" s="2"/>
      <x:c r="F3" s="2"/>
      <x:c r="G3" s="2"/>
    </x:row>
    <x:row r="4" ht="25" customHeight="1">
      <x:c r="A4" s="2" t="str">
        <x:v>Les coûts sont en EUR par tâche ; notez les réglages dans votre protocole.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40" customHeight="1">
      <x:c r="A6" s="6" t="str">
        <x:v>Modèle et version</x:v>
      </x:c>
      <x:c r="B6" s="6" t="str">
        <x:v>Faits attendus</x:v>
      </x:c>
      <x:c r="C6" s="6" t="str">
        <x:v>Faits corrects</x:v>
      </x:c>
      <x:c r="D6" s="6" t="str">
        <x:v>Erreurs critiques</x:v>
      </x:c>
      <x:c r="E6" s="6" t="str">
        <x:v>Coût EUR</x:v>
      </x:c>
      <x:c r="F6" s="6" t="str">
        <x:v>Fidélité</x:v>
      </x:c>
      <x:c r="G6" s="6" t="str">
        <x:v>Décision</x:v>
      </x:c>
    </x:row>
    <x:row r="7" ht="25" customHeight="1">
      <x:c r="A7" s="7"/>
      <x:c r="B7" s="7"/>
      <x:c r="C7" s="7"/>
      <x:c r="D7" s="7"/>
      <x:c r="E7" s="9"/>
      <x:c r="F7" s="8" t="str">
        <x:f>IF(OR(A7="",NOT(ISNUMBER(B7)),B7&lt;=0,NOT(ISNUMBER(C7))),"",C7/B7)</x:f>
      </x:c>
      <x:c r="G7" s="2" t="str">
        <x:f>IF(OR(A7="",NOT(ISNUMBER(B7)),B7&lt;=0,NOT(ISNUMBER(C7)),NOT(ISNUMBER(D7)),NOT(ISNUMBER(E7))),"À compléter",IF(OR(D7&gt;0,C7&lt;B7,C7&gt;B7,E7&lt;0,D7&lt;0),"À revoir","Critères atteints"))</x:f>
        <x:v>À compléter</x:v>
      </x:c>
    </x:row>
    <x:row r="8" ht="25" customHeight="1">
      <x:c r="A8" s="7"/>
      <x:c r="B8" s="7"/>
      <x:c r="C8" s="7"/>
      <x:c r="D8" s="7"/>
      <x:c r="E8" s="9"/>
      <x:c r="F8" s="8" t="str">
        <x:f>IF(OR(A8="",NOT(ISNUMBER(B8)),B8&lt;=0,NOT(ISNUMBER(C8))),"",C8/B8)</x:f>
      </x:c>
      <x:c r="G8" s="2" t="str">
        <x:f>IF(OR(A8="",NOT(ISNUMBER(B8)),B8&lt;=0,NOT(ISNUMBER(C8)),NOT(ISNUMBER(D8)),NOT(ISNUMBER(E8))),"À compléter",IF(OR(D8&gt;0,C8&lt;B8,C8&gt;B8,E8&lt;0,D8&lt;0),"À revoir","Critères atteints"))</x:f>
        <x:v>À compléter</x:v>
      </x:c>
    </x:row>
    <x:row r="9" ht="25" customHeight="1">
      <x:c r="A9" s="7"/>
      <x:c r="B9" s="7"/>
      <x:c r="C9" s="7"/>
      <x:c r="D9" s="7"/>
      <x:c r="E9" s="9"/>
      <x:c r="F9" s="8" t="str">
        <x:f>IF(OR(A9="",NOT(ISNUMBER(B9)),B9&lt;=0,NOT(ISNUMBER(C9))),"",C9/B9)</x:f>
      </x:c>
      <x:c r="G9" s="2" t="str">
        <x:f>IF(OR(A9="",NOT(ISNUMBER(B9)),B9&lt;=0,NOT(ISNUMBER(C9)),NOT(ISNUMBER(D9)),NOT(ISNUMBER(E9))),"À compléter",IF(OR(D9&gt;0,C9&lt;B9,C9&gt;B9,E9&lt;0,D9&lt;0),"À revoir","Critères atteints"))</x:f>
        <x:v>À compléter</x:v>
      </x:c>
    </x:row>
    <x:row r="10" ht="25" customHeight="1">
      <x:c r="A10" s="7"/>
      <x:c r="B10" s="7"/>
      <x:c r="C10" s="7"/>
      <x:c r="D10" s="7"/>
      <x:c r="E10" s="9"/>
      <x:c r="F10" s="8" t="str">
        <x:f>IF(OR(A10="",NOT(ISNUMBER(B10)),B10&lt;=0,NOT(ISNUMBER(C10))),"",C10/B10)</x:f>
      </x:c>
      <x:c r="G10" s="2" t="str">
        <x:f>IF(OR(A10="",NOT(ISNUMBER(B10)),B10&lt;=0,NOT(ISNUMBER(C10)),NOT(ISNUMBER(D10)),NOT(ISNUMBER(E10))),"À compléter",IF(OR(D10&gt;0,C10&lt;B10,C10&gt;B10,E10&lt;0,D10&lt;0),"À revoir","Critères atteints"))</x:f>
        <x:v>À compléter</x:v>
      </x:c>
    </x:row>
    <x:row r="11" ht="25" customHeight="1">
      <x:c r="A11" s="7"/>
      <x:c r="B11" s="7"/>
      <x:c r="C11" s="7"/>
      <x:c r="D11" s="7"/>
      <x:c r="E11" s="9"/>
      <x:c r="F11" s="8" t="str">
        <x:f>IF(OR(A11="",NOT(ISNUMBER(B11)),B11&lt;=0,NOT(ISNUMBER(C11))),"",C11/B11)</x:f>
      </x:c>
      <x:c r="G11" s="2" t="str">
        <x:f>IF(OR(A11="",NOT(ISNUMBER(B11)),B11&lt;=0,NOT(ISNUMBER(C11)),NOT(ISNUMBER(D11)),NOT(ISNUMBER(E11))),"À compléter",IF(OR(D11&gt;0,C11&lt;B11,C11&gt;B11,E11&lt;0,D11&lt;0),"À revoir","Critères atteints"))</x:f>
        <x:v>À compléter</x:v>
      </x:c>
    </x:row>
    <x:row r="12" ht="25" customHeight="1">
      <x:c r="A12" s="7"/>
      <x:c r="B12" s="7"/>
      <x:c r="C12" s="7"/>
      <x:c r="D12" s="7"/>
      <x:c r="E12" s="9"/>
      <x:c r="F12" s="8" t="str">
        <x:f>IF(OR(A12="",NOT(ISNUMBER(B12)),B12&lt;=0,NOT(ISNUMBER(C12))),"",C12/B12)</x:f>
      </x:c>
      <x:c r="G12" s="2" t="str">
        <x:f>IF(OR(A12="",NOT(ISNUMBER(B12)),B12&lt;=0,NOT(ISNUMBER(C12)),NOT(ISNUMBER(D12)),NOT(ISNUMBER(E12))),"À compléter",IF(OR(D12&gt;0,C12&lt;B12,C12&gt;B12,E12&lt;0,D12&lt;0),"À revoir","Critères atteints"))</x:f>
        <x:v>À compléter</x:v>
      </x:c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25" customHeight="1">
      <x:c r="A15" s="2" t="str">
        <x:v>Une erreur critique bloque l’acceptation même si le style est convaincant.</x:v>
      </x:c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 t="str">
        <x:v>LearnIA - learn-prompting.fr/fr/blog/benchmarks-ia-comprendre-comparer</x:v>
      </x:c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</x:sheetData>
  <x:dataValidations count="1">
    <x:dataValidation type="whole" operator="greaterThanOrEqual" sqref="B7:D12">
      <x:formula1>0</x:formula1>
    </x:dataValidation>
  </x:dataValidations>
  <x:pageMargins left="0.7" right="0.7" top="0.75" bottom="0.75" header="0.3" footer="0.3"/>
</x:worksheet>
</file>